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<sst xmlns="http://schemas.openxmlformats.org/spreadsheetml/2006/main" uniqueCount="416">
  <si>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</si>
  <si>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</si>
  <si>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01/11/2021 To 01/11/2021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</si>
  <si>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</si>
  <si>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</si>
  <si>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</si>
  <si>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</si>
  <si>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</si>
  <si>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</si>
  <si>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</si>
  <si>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</si>
  <si>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</si>
  <si>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</si>
  <si>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</si>
  <si>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</si>
  <si>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</si>
  <si>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</si>
  <si>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</si>
  <si>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</si>
  <si>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</si>
  <si>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</si>
  <si>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</si>
  <si>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</si>
  <si>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</si>
  <si>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</si>
  <si>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</si>
  <si>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</si>
  <si>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</si>
  <si>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</si>
  <si>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</si>
  <si>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</si>
  <si>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</si>
  <si>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</si>
  <si>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</si>
  <si>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</si>
  <si>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</si>
  <si>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01/11/2021-01/11/2021</t>
  </si>
  <si>
    <t>Drivers</t>
  </si>
  <si>
    <t>0:00:00</t>
  </si>
  <si>
    <t>ADAM MPIRIMPIRI HEMED</t>
  </si>
  <si>
    <t>ALEX LUSHEKA KASHINDI</t>
  </si>
  <si>
    <t>KBS 550H(Siginon)(T)</t>
  </si>
  <si>
    <t>00:00:52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</si>
  <si>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</si>
  <si>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</si>
  <si>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</si>
  <si>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</si>
  <si>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</si>
  <si>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</si>
  <si>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</si>
  <si>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</si>
  <si>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</si>
  <si>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</si>
  <si>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</si>
  <si>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</si>
  <si>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00:01:34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</si>
  <si>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</si>
  <si>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</si>
  <si>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</si>
  <si>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</si>
  <si>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</si>
  <si>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</si>
  <si>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</si>
  <si>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</si>
  <si>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</si>
  <si>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</si>
  <si>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00:00:12</t>
  </si>
  <si>
    <t>BENSON WAMBUA MUTISO</t>
  </si>
  <si>
    <t>BENSON WAMBUA MUTUNE</t>
  </si>
  <si>
    <t>KBP 264D(Siginon)(F)</t>
  </si>
  <si>
    <t>00:48:35</t>
  </si>
  <si>
    <t>BERNARD KIPNG'ENO SOI</t>
  </si>
  <si>
    <t>KCG 382H(Siginon)(TT)</t>
  </si>
  <si>
    <t>00:01:26</t>
  </si>
  <si>
    <t>BERNARD KITUR KIPYEGON</t>
  </si>
  <si>
    <t>BERNARD MBURU KAROGI</t>
  </si>
  <si>
    <t>KCT 739S(Siginon)(T)</t>
  </si>
  <si>
    <t>00:00:28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</si>
  <si>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</si>
  <si>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</si>
  <si>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</si>
  <si>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</si>
  <si>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</si>
  <si>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</si>
  <si>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</si>
  <si>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</si>
  <si>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</si>
  <si>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</si>
  <si>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</si>
  <si>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</si>
  <si>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</si>
  <si>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</si>
  <si>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00:00:42</t>
  </si>
  <si>
    <t>02:40:22</t>
  </si>
  <si>
    <t>COSMAS KIMEU WAMBUA</t>
  </si>
  <si>
    <t>KBS 531N(Siginon)(T)</t>
  </si>
  <si>
    <t>00:00:14</t>
  </si>
  <si>
    <t>03:05:00</t>
  </si>
  <si>
    <t>DANIEL K. BOIT</t>
  </si>
  <si>
    <t>DANIEL KARIUKI WAITHAKA</t>
  </si>
  <si>
    <t>DANIEL KIPSEREM SUM</t>
  </si>
  <si>
    <t>KCG 316H(Siginon)(F)</t>
  </si>
  <si>
    <t>05:43:13</t>
  </si>
  <si>
    <t>DANIEL KIMUTAI KOECH</t>
  </si>
  <si>
    <t>DANIEL KOECH KIPKEMOI</t>
  </si>
  <si>
    <t>KCG 302H(Siginon)(F)</t>
  </si>
  <si>
    <t>00:00:10</t>
  </si>
  <si>
    <t>00:55:00</t>
  </si>
  <si>
    <t>DANIEL MUGO WAMAI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</si>
  <si>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</si>
  <si>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</si>
  <si>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</si>
  <si>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</si>
  <si>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</si>
  <si>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</si>
  <si>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</si>
  <si>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</si>
  <si>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</si>
  <si>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</si>
  <si>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01:15:17</t>
  </si>
  <si>
    <t>DAVID KYALO KANUNA</t>
  </si>
  <si>
    <t>KBS 534N(Siginon)(T)</t>
  </si>
  <si>
    <t>02:30:12</t>
  </si>
  <si>
    <t>DAVID O. AGANDA</t>
  </si>
  <si>
    <t>KCT 769S(Siginon)(F)</t>
  </si>
  <si>
    <t>00:37:32</t>
  </si>
  <si>
    <t>DISHAN M. KUNINGA</t>
  </si>
  <si>
    <t>KBS 530N(Siginon)(T)</t>
  </si>
  <si>
    <t>00:00:32</t>
  </si>
  <si>
    <t>00:01:10</t>
  </si>
  <si>
    <t>DOMINIC MUTINDA KIMUYU</t>
  </si>
  <si>
    <t>DOMINIC MWALUKO MWINZI</t>
  </si>
  <si>
    <t>KBU 116L(Siginon)(F)</t>
  </si>
  <si>
    <t>00:00:38</t>
  </si>
  <si>
    <t>DOMINIC NDOLO MUVAA</t>
  </si>
  <si>
    <t>KCG 080F(Siginon)(B)</t>
  </si>
  <si>
    <t>00:00:47</t>
  </si>
  <si>
    <t>EDWARD KAMAU NDEGWA</t>
  </si>
  <si>
    <t>KCQ 733J(Siginon)(T)</t>
  </si>
  <si>
    <t>00:04:56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</si>
  <si>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</si>
  <si>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</si>
  <si>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</si>
  <si>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</si>
  <si>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</si>
  <si>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</si>
  <si>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</si>
  <si>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</si>
  <si>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</si>
  <si>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</si>
  <si>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</si>
  <si>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</si>
  <si>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00:24:30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</si>
  <si>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</si>
  <si>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</si>
  <si>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</si>
  <si>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</si>
  <si>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</si>
  <si>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</si>
  <si>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</si>
  <si>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</si>
  <si>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</si>
  <si>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</si>
  <si>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</si>
  <si>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</si>
  <si>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</si>
  <si>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</si>
  <si>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</si>
  <si>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</si>
  <si>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</si>
  <si>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</si>
  <si>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</si>
  <si>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</si>
  <si>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</si>
  <si>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</si>
  <si>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</si>
  <si>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</si>
  <si>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00:03:11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</si>
  <si>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</si>
  <si>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</si>
  <si>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</si>
  <si>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</si>
  <si>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</si>
  <si>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</si>
  <si>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</si>
  <si>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</si>
  <si>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</si>
  <si>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</si>
  <si>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</si>
  <si>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</si>
  <si>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</si>
  <si>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</si>
  <si>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</si>
  <si>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</si>
  <si>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</si>
  <si>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</si>
  <si>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00:05:11</t>
  </si>
  <si>
    <t>JONNAH KIPTANUI KOSGEI</t>
  </si>
  <si>
    <t>KBS 541H(Siginon)(T)</t>
  </si>
  <si>
    <t>00:00:25</t>
  </si>
  <si>
    <t>JOSEPH KARANJA WAWERU</t>
  </si>
  <si>
    <t>JOSEPH KILONZO MUNYWOKI</t>
  </si>
  <si>
    <t>JOSEPH KIPKEMBOI BIRGEN</t>
  </si>
  <si>
    <t>JOSEPH NDETO NDUNGA</t>
  </si>
  <si>
    <t>KCG 385H(Siginon)(TT)</t>
  </si>
  <si>
    <t>00:00:20</t>
  </si>
  <si>
    <t>JOSEPH NZIOKA</t>
  </si>
  <si>
    <t>JOSEPH S. NDAMBUKI</t>
  </si>
  <si>
    <t>KCG 304H(Siginon)(F)</t>
  </si>
  <si>
    <t>00:00:08</t>
  </si>
  <si>
    <t>JOSHUA KIMOSOP CHEBET</t>
  </si>
  <si>
    <t>KCG 389H(Siginon)(F)</t>
  </si>
  <si>
    <t>00:00:30</t>
  </si>
  <si>
    <t>00:32:55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</si>
  <si>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</si>
  <si>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</si>
  <si>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</si>
  <si>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</si>
  <si>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</si>
  <si>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</si>
  <si>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</si>
  <si>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</si>
  <si>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</si>
  <si>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</si>
  <si>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</si>
  <si>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</si>
  <si>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</si>
  <si>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</si>
  <si>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</si>
  <si>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00:01:44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</si>
  <si>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</si>
  <si>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</si>
  <si>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</si>
  <si>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</si>
  <si>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</si>
  <si>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</si>
  <si>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</si>
  <si>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</si>
  <si>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</si>
  <si>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</si>
  <si>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</si>
  <si>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</si>
  <si>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</si>
  <si>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</si>
  <si>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</si>
  <si>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</si>
  <si>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</si>
  <si>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</si>
  <si>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</si>
  <si>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KBN 907G(Siginon)(T)</t>
  </si>
  <si>
    <t>00:01:53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</si>
  <si>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</si>
  <si>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</si>
  <si>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</si>
  <si>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</si>
  <si>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</si>
  <si>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</si>
  <si>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</si>
  <si>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</si>
  <si>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</si>
  <si>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</si>
  <si>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</si>
  <si>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</si>
  <si>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</si>
  <si>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</si>
  <si>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</si>
  <si>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</si>
  <si>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</si>
  <si>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</si>
  <si>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</si>
  <si>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</si>
  <si>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</si>
  <si>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00:16:55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</si>
  <si>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</si>
  <si>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</si>
  <si>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</si>
  <si>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</si>
  <si>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</si>
  <si>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</si>
  <si>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00:00:50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</si>
  <si>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</si>
  <si>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</si>
  <si>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</si>
  <si>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</si>
  <si>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</si>
  <si>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</si>
  <si>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</si>
  <si>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</si>
  <si>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00:00:31</t>
  </si>
  <si>
    <t>03:15:32</t>
  </si>
  <si>
    <t>PETER KIPKOECH TUM</t>
  </si>
  <si>
    <t>PETER KIPTOO ROTICH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</si>
  <si>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</si>
  <si>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</si>
  <si>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</si>
  <si>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</si>
  <si>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</si>
  <si>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</si>
  <si>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</si>
  <si>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00:02:29</t>
  </si>
  <si>
    <t>PHILIP KIBUNYWA KAHIRA</t>
  </si>
  <si>
    <t>KBQ 513F(Siginon)(F)</t>
  </si>
  <si>
    <t>00:12:39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</si>
  <si>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</si>
  <si>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</si>
  <si>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</si>
  <si>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</si>
  <si>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</si>
  <si>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</si>
  <si>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</si>
  <si>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</si>
  <si>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</si>
  <si>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</si>
  <si>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</si>
  <si>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</si>
  <si>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</si>
  <si>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</si>
  <si>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</si>
  <si>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</si>
  <si>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</si>
  <si>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</si>
  <si>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</si>
  <si>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</si>
  <si>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</si>
  <si>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</si>
  <si>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</si>
  <si>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</si>
  <si>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</si>
  <si>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</si>
  <si>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00:02:54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</si>
  <si>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</si>
  <si>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</si>
  <si>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</si>
  <si>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</si>
  <si>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</si>
  <si>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</si>
  <si>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</si>
  <si>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</si>
  <si>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</si>
  <si>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</si>
  <si>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</si>
  <si>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03:34:37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</si>
  <si>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</si>
  <si>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</si>
  <si>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</si>
  <si>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</si>
  <si>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</si>
  <si>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</si>
  <si>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</si>
  <si>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</si>
  <si>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</si>
  <si>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</si>
  <si>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</si>
  <si>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</si>
  <si>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</si>
  <si>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</si>
  <si>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</si>
  <si>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00:00:48</t>
  </si>
  <si>
    <t>WILLY NG'ENO</t>
  </si>
  <si>
    <t>KCT 766S(Siginon)(F)</t>
  </si>
  <si>
    <t>00:01:14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</si>
  <si>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</si>
  <si>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</si>
  <si>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</si>
  <si>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</si>
  <si>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</si>
  <si>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</si>
  <si>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</si>
  <si>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</si>
  <si>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</si>
  <si>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</si>
  <si>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</si>
  <si>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</si>
  <si>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</si>
  <si>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</si>
  <si>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</si>
  <si>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</si>
  <si>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</si>
  <si>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</si>
  <si>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</si>
  <si>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</si>
  <si>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</si>
  <si>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</si>
  <si>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02:30:29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</si>
  <si>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</si>
  <si>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</si>
  <si>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</si>
  <si>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</si>
  <si>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</si>
  <si>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</si>
  <si>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</si>
  <si>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</si>
  <si>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</si>
  <si>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</si>
  <si>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</si>
  <si>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</si>
  <si>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</si>
  <si>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</si>
  <si>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</si>
  <si>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</si>
  <si>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</si>
  <si>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</si>
  <si>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00:00:46</t>
  </si>
  <si>
    <t>EDWARD KAMAU</t>
  </si>
  <si>
    <t>BENSON MUTISO</t>
  </si>
  <si>
    <t>AHMED  SALIM</t>
  </si>
  <si>
    <t>DAVID AGANDA</t>
  </si>
  <si>
    <t>FRANCIS MUSYOKA</t>
  </si>
  <si>
    <t>KCT 773S(Siginon)(T)</t>
  </si>
  <si>
    <t>00:10:33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</si>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</sst>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174.29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0.87</v>
      </c>
      <c r="N16" s="22" t="s">
        <v>42</v>
      </c>
      <c r="O16" s="22">
        <v>0.5</v>
      </c>
      <c r="P16" s="22">
        <v>0</v>
      </c>
      <c r="Q16" s="22" t="s">
        <v>38</v>
      </c>
      <c r="R16" s="22">
        <v>0</v>
      </c>
      <c r="S16" s="23">
        <v>0.5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152.02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8.12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39.56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20.59</v>
      </c>
      <c r="G22" s="22">
        <v>0</v>
      </c>
      <c r="H22" s="22">
        <v>0</v>
      </c>
      <c r="I22" s="22">
        <v>0</v>
      </c>
      <c r="J22" s="22">
        <v>1</v>
      </c>
      <c r="K22" s="22">
        <v>1</v>
      </c>
      <c r="L22" s="22">
        <v>4.86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5">
        <v>4.86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224.79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1.57</v>
      </c>
      <c r="N23" s="24" t="s">
        <v>55</v>
      </c>
      <c r="O23" s="24">
        <v>0.7</v>
      </c>
      <c r="P23" s="24">
        <v>0</v>
      </c>
      <c r="Q23" s="24" t="s">
        <v>38</v>
      </c>
      <c r="R23" s="24">
        <v>0</v>
      </c>
      <c r="S23" s="23">
        <v>0.7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13.19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356.02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40.55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361.53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66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352.06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4.86</v>
      </c>
      <c r="Q31" s="24" t="s">
        <v>70</v>
      </c>
      <c r="R31" s="24">
        <v>1.38</v>
      </c>
      <c r="S31" s="23">
        <v>1.38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333.67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1.43</v>
      </c>
      <c r="N32" s="22" t="s">
        <v>73</v>
      </c>
      <c r="O32" s="22">
        <v>0.43</v>
      </c>
      <c r="P32" s="22">
        <v>0</v>
      </c>
      <c r="Q32" s="22" t="s">
        <v>38</v>
      </c>
      <c r="R32" s="22">
        <v>0</v>
      </c>
      <c r="S32" s="23">
        <v>0.43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101.07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77</v>
      </c>
      <c r="O34" s="22">
        <v>0.46</v>
      </c>
      <c r="P34" s="22">
        <v>0</v>
      </c>
      <c r="Q34" s="22" t="s">
        <v>38</v>
      </c>
      <c r="R34" s="22">
        <v>0</v>
      </c>
      <c r="S34" s="23">
        <v>0.46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0.53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165.62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374.59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</v>
      </c>
      <c r="N40" s="22" t="s">
        <v>66</v>
      </c>
      <c r="O40" s="22">
        <v>0.05</v>
      </c>
      <c r="P40" s="22">
        <v>0</v>
      </c>
      <c r="Q40" s="22" t="s">
        <v>38</v>
      </c>
      <c r="R40" s="22">
        <v>0</v>
      </c>
      <c r="S40" s="23">
        <v>0.05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31.39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294.98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92</v>
      </c>
      <c r="O43" s="24">
        <v>0.24</v>
      </c>
      <c r="P43" s="24">
        <v>16.04</v>
      </c>
      <c r="Q43" s="24" t="s">
        <v>93</v>
      </c>
      <c r="R43" s="24">
        <v>5.44</v>
      </c>
      <c r="S43" s="26">
        <v>5.68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336.63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0.23</v>
      </c>
      <c r="N44" s="22" t="s">
        <v>96</v>
      </c>
      <c r="O44" s="22">
        <v>0.07</v>
      </c>
      <c r="P44" s="22">
        <v>18.5</v>
      </c>
      <c r="Q44" s="22" t="s">
        <v>97</v>
      </c>
      <c r="R44" s="22">
        <v>5.5</v>
      </c>
      <c r="S44" s="26">
        <v>5.57</v>
      </c>
    </row>
    <row r="45" spans="1:19">
      <c r="A45" s="24">
        <v>32</v>
      </c>
      <c r="B45" s="24" t="s">
        <v>98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361.81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1.57</v>
      </c>
      <c r="N47" s="24" t="s">
        <v>55</v>
      </c>
      <c r="O47" s="24">
        <v>0.43</v>
      </c>
      <c r="P47" s="24">
        <v>34.32</v>
      </c>
      <c r="Q47" s="24" t="s">
        <v>102</v>
      </c>
      <c r="R47" s="24">
        <v>9.49</v>
      </c>
      <c r="S47" s="26">
        <v>9.92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288.54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106</v>
      </c>
      <c r="O49" s="24">
        <v>0.06</v>
      </c>
      <c r="P49" s="24">
        <v>5.5</v>
      </c>
      <c r="Q49" s="24" t="s">
        <v>107</v>
      </c>
      <c r="R49" s="24">
        <v>1.91</v>
      </c>
      <c r="S49" s="23">
        <v>1.97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29.31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0.9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30.56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410.48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7.53</v>
      </c>
      <c r="Q56" s="22" t="s">
        <v>119</v>
      </c>
      <c r="R56" s="22">
        <v>1.83</v>
      </c>
      <c r="S56" s="23">
        <v>1.83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274.7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15.02</v>
      </c>
      <c r="Q57" s="24" t="s">
        <v>122</v>
      </c>
      <c r="R57" s="24">
        <v>5.47</v>
      </c>
      <c r="S57" s="26">
        <v>5.47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137.05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3.75</v>
      </c>
      <c r="Q58" s="22" t="s">
        <v>125</v>
      </c>
      <c r="R58" s="22">
        <v>2.74</v>
      </c>
      <c r="S58" s="25">
        <v>2.74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256.97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0.53</v>
      </c>
      <c r="N59" s="24" t="s">
        <v>128</v>
      </c>
      <c r="O59" s="24">
        <v>0.21</v>
      </c>
      <c r="P59" s="24">
        <v>0.12</v>
      </c>
      <c r="Q59" s="24" t="s">
        <v>129</v>
      </c>
      <c r="R59" s="24">
        <v>0.05</v>
      </c>
      <c r="S59" s="23">
        <v>0.26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120.16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0.63</v>
      </c>
      <c r="N61" s="24" t="s">
        <v>133</v>
      </c>
      <c r="O61" s="24">
        <v>0.53</v>
      </c>
      <c r="P61" s="24">
        <v>0</v>
      </c>
      <c r="Q61" s="24" t="s">
        <v>38</v>
      </c>
      <c r="R61" s="24">
        <v>0</v>
      </c>
      <c r="S61" s="23">
        <v>0.53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190.78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0.78</v>
      </c>
      <c r="N62" s="22" t="s">
        <v>136</v>
      </c>
      <c r="O62" s="22">
        <v>0.41</v>
      </c>
      <c r="P62" s="22">
        <v>0</v>
      </c>
      <c r="Q62" s="22" t="s">
        <v>38</v>
      </c>
      <c r="R62" s="22">
        <v>0</v>
      </c>
      <c r="S62" s="23">
        <v>0.41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177.69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0.49</v>
      </c>
      <c r="Q63" s="24" t="s">
        <v>139</v>
      </c>
      <c r="R63" s="24">
        <v>0.28</v>
      </c>
      <c r="S63" s="23">
        <v>0.28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13.55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124.87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257.68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0.17</v>
      </c>
      <c r="N67" s="24" t="s">
        <v>106</v>
      </c>
      <c r="O67" s="24">
        <v>0.06</v>
      </c>
      <c r="P67" s="24">
        <v>0</v>
      </c>
      <c r="Q67" s="24" t="s">
        <v>38</v>
      </c>
      <c r="R67" s="24">
        <v>0</v>
      </c>
      <c r="S67" s="23">
        <v>0.06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373.67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2.45</v>
      </c>
      <c r="Q71" s="24" t="s">
        <v>152</v>
      </c>
      <c r="R71" s="24">
        <v>0.66</v>
      </c>
      <c r="S71" s="23">
        <v>0.66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33.3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50</v>
      </c>
      <c r="D75" s="24" t="s">
        <v>36</v>
      </c>
      <c r="E75" s="24" t="s">
        <v>37</v>
      </c>
      <c r="F75" s="24">
        <v>39.56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33.3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33.39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43.6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 t="s">
        <v>168</v>
      </c>
      <c r="D83" s="24" t="s">
        <v>36</v>
      </c>
      <c r="E83" s="24" t="s">
        <v>37</v>
      </c>
      <c r="F83" s="24">
        <v>18.35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23.55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32.25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346.06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3.18</v>
      </c>
      <c r="N88" s="22" t="s">
        <v>177</v>
      </c>
      <c r="O88" s="22">
        <v>0.92</v>
      </c>
      <c r="P88" s="22">
        <v>0</v>
      </c>
      <c r="Q88" s="22" t="s">
        <v>38</v>
      </c>
      <c r="R88" s="22">
        <v>0</v>
      </c>
      <c r="S88" s="23">
        <v>0.92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28.98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31.89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299.08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16.42</v>
      </c>
      <c r="G94" s="22">
        <v>2</v>
      </c>
      <c r="H94" s="22">
        <v>2</v>
      </c>
      <c r="I94" s="22">
        <v>12.18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6">
        <v>12.18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287.88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0.35</v>
      </c>
    </row>
    <row r="96" spans="1:19">
      <c r="A96" s="22">
        <v>83</v>
      </c>
      <c r="B96" s="22" t="s">
        <v>190</v>
      </c>
      <c r="C96" s="22" t="s">
        <v>191</v>
      </c>
      <c r="D96" s="22" t="s">
        <v>36</v>
      </c>
      <c r="E96" s="22" t="s">
        <v>37</v>
      </c>
      <c r="F96" s="22">
        <v>7.63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52.19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 t="s">
        <v>195</v>
      </c>
      <c r="D98" s="22" t="s">
        <v>36</v>
      </c>
      <c r="E98" s="22" t="s">
        <v>37</v>
      </c>
      <c r="F98" s="22">
        <v>274.6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0.52</v>
      </c>
      <c r="Q98" s="22" t="s">
        <v>196</v>
      </c>
      <c r="R98" s="22">
        <v>0.19</v>
      </c>
      <c r="S98" s="23">
        <v>0.19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136.72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0.42</v>
      </c>
      <c r="N99" s="24" t="s">
        <v>199</v>
      </c>
      <c r="O99" s="24">
        <v>0.3</v>
      </c>
      <c r="P99" s="24">
        <v>0</v>
      </c>
      <c r="Q99" s="24" t="s">
        <v>38</v>
      </c>
      <c r="R99" s="24">
        <v>0</v>
      </c>
      <c r="S99" s="23">
        <v>0.3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305.62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0.33</v>
      </c>
      <c r="N103" s="24" t="s">
        <v>205</v>
      </c>
      <c r="O103" s="24">
        <v>0.11</v>
      </c>
      <c r="P103" s="24">
        <v>0</v>
      </c>
      <c r="Q103" s="24" t="s">
        <v>38</v>
      </c>
      <c r="R103" s="24">
        <v>0</v>
      </c>
      <c r="S103" s="23">
        <v>0.11</v>
      </c>
    </row>
    <row r="104" spans="1:19">
      <c r="A104" s="22">
        <v>91</v>
      </c>
      <c r="B104" s="22" t="s">
        <v>206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41.44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0.13</v>
      </c>
      <c r="N105" s="24" t="s">
        <v>209</v>
      </c>
      <c r="O105" s="24">
        <v>0.32</v>
      </c>
      <c r="P105" s="24">
        <v>0</v>
      </c>
      <c r="Q105" s="24" t="s">
        <v>38</v>
      </c>
      <c r="R105" s="24">
        <v>0</v>
      </c>
      <c r="S105" s="23">
        <v>0.32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417.95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</v>
      </c>
      <c r="N106" s="22" t="s">
        <v>212</v>
      </c>
      <c r="O106" s="22">
        <v>0.12</v>
      </c>
      <c r="P106" s="22">
        <v>3.29</v>
      </c>
      <c r="Q106" s="22" t="s">
        <v>213</v>
      </c>
      <c r="R106" s="22">
        <v>0.79</v>
      </c>
      <c r="S106" s="23">
        <v>0.91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325.3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123.3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220</v>
      </c>
      <c r="C111" s="24" t="s">
        <v>221</v>
      </c>
      <c r="D111" s="24" t="s">
        <v>36</v>
      </c>
      <c r="E111" s="24" t="s">
        <v>37</v>
      </c>
      <c r="F111" s="24">
        <v>22.91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288.35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 t="s">
        <v>228</v>
      </c>
      <c r="D116" s="22" t="s">
        <v>36</v>
      </c>
      <c r="E116" s="22" t="s">
        <v>37</v>
      </c>
      <c r="F116" s="22">
        <v>259.64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1.73</v>
      </c>
      <c r="N116" s="22" t="s">
        <v>229</v>
      </c>
      <c r="O116" s="22">
        <v>0.67</v>
      </c>
      <c r="P116" s="22">
        <v>0</v>
      </c>
      <c r="Q116" s="22" t="s">
        <v>38</v>
      </c>
      <c r="R116" s="22">
        <v>0</v>
      </c>
      <c r="S116" s="23">
        <v>0.67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328.29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0.68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 t="s">
        <v>170</v>
      </c>
      <c r="D123" s="24" t="s">
        <v>36</v>
      </c>
      <c r="E123" s="24" t="s">
        <v>37</v>
      </c>
      <c r="F123" s="24">
        <v>23.55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139.53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354.93</v>
      </c>
      <c r="G127" s="24">
        <v>1</v>
      </c>
      <c r="H127" s="24">
        <v>1</v>
      </c>
      <c r="I127" s="24">
        <v>0.28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0.28</v>
      </c>
    </row>
    <row r="128" spans="1:19">
      <c r="A128" s="22">
        <v>115</v>
      </c>
      <c r="B128" s="22" t="s">
        <v>245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4.4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224.44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1.88</v>
      </c>
      <c r="N130" s="22" t="s">
        <v>250</v>
      </c>
      <c r="O130" s="22">
        <v>0.84</v>
      </c>
      <c r="P130" s="22">
        <v>0</v>
      </c>
      <c r="Q130" s="22" t="s">
        <v>38</v>
      </c>
      <c r="R130" s="22">
        <v>0</v>
      </c>
      <c r="S130" s="23">
        <v>0.84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253</v>
      </c>
      <c r="C133" s="24" t="s">
        <v>254</v>
      </c>
      <c r="D133" s="24" t="s">
        <v>36</v>
      </c>
      <c r="E133" s="24" t="s">
        <v>37</v>
      </c>
      <c r="F133" s="24">
        <v>20.9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265.1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 t="s">
        <v>259</v>
      </c>
      <c r="D136" s="22" t="s">
        <v>36</v>
      </c>
      <c r="E136" s="22" t="s">
        <v>37</v>
      </c>
      <c r="F136" s="22">
        <v>149.26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0.63</v>
      </c>
      <c r="N136" s="22" t="s">
        <v>133</v>
      </c>
      <c r="O136" s="22">
        <v>0.42</v>
      </c>
      <c r="P136" s="22">
        <v>0</v>
      </c>
      <c r="Q136" s="22" t="s">
        <v>38</v>
      </c>
      <c r="R136" s="22">
        <v>0</v>
      </c>
      <c r="S136" s="23">
        <v>0.42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25.07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231.26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32.9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3.04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3.04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505.35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0.53</v>
      </c>
      <c r="N144" s="22" t="s">
        <v>128</v>
      </c>
      <c r="O144" s="22">
        <v>0.11</v>
      </c>
      <c r="P144" s="22">
        <v>1.69</v>
      </c>
      <c r="Q144" s="22" t="s">
        <v>272</v>
      </c>
      <c r="R144" s="22">
        <v>0.33</v>
      </c>
      <c r="S144" s="23">
        <v>0.44</v>
      </c>
    </row>
    <row r="145" spans="1:19">
      <c r="A145" s="24">
        <v>132</v>
      </c>
      <c r="B145" s="24" t="s">
        <v>273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23.5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434.25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0.83</v>
      </c>
      <c r="N148" s="22" t="s">
        <v>279</v>
      </c>
      <c r="O148" s="22">
        <v>0.19</v>
      </c>
      <c r="P148" s="22">
        <v>0</v>
      </c>
      <c r="Q148" s="22" t="s">
        <v>38</v>
      </c>
      <c r="R148" s="22">
        <v>0</v>
      </c>
      <c r="S148" s="23">
        <v>0.19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141.71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13.79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115</v>
      </c>
      <c r="D152" s="22" t="s">
        <v>36</v>
      </c>
      <c r="E152" s="22" t="s">
        <v>37</v>
      </c>
      <c r="F152" s="22">
        <v>30.56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447.73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0.52</v>
      </c>
      <c r="N153" s="24" t="s">
        <v>288</v>
      </c>
      <c r="O153" s="24">
        <v>0.12</v>
      </c>
      <c r="P153" s="24">
        <v>19.55</v>
      </c>
      <c r="Q153" s="24" t="s">
        <v>289</v>
      </c>
      <c r="R153" s="24">
        <v>4.37</v>
      </c>
      <c r="S153" s="25">
        <v>4.49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230.36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3.64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333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2.48</v>
      </c>
      <c r="N159" s="24" t="s">
        <v>299</v>
      </c>
      <c r="O159" s="24">
        <v>0.75</v>
      </c>
      <c r="P159" s="24">
        <v>0</v>
      </c>
      <c r="Q159" s="24" t="s">
        <v>38</v>
      </c>
      <c r="R159" s="24">
        <v>0</v>
      </c>
      <c r="S159" s="23">
        <v>0.75</v>
      </c>
    </row>
    <row r="160" spans="1:19">
      <c r="A160" s="22">
        <v>147</v>
      </c>
      <c r="B160" s="22" t="s">
        <v>300</v>
      </c>
      <c r="C160" s="22" t="s">
        <v>301</v>
      </c>
      <c r="D160" s="22" t="s">
        <v>36</v>
      </c>
      <c r="E160" s="22" t="s">
        <v>37</v>
      </c>
      <c r="F160" s="22">
        <v>212.85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1.27</v>
      </c>
      <c r="Q160" s="22" t="s">
        <v>302</v>
      </c>
      <c r="R160" s="22">
        <v>0.59</v>
      </c>
      <c r="S160" s="23">
        <v>0.59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 t="s">
        <v>305</v>
      </c>
      <c r="D162" s="22" t="s">
        <v>36</v>
      </c>
      <c r="E162" s="22" t="s">
        <v>37</v>
      </c>
      <c r="F162" s="22">
        <v>144.69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0.5</v>
      </c>
      <c r="N162" s="22" t="s">
        <v>212</v>
      </c>
      <c r="O162" s="22">
        <v>0.35</v>
      </c>
      <c r="P162" s="22">
        <v>0</v>
      </c>
      <c r="Q162" s="22" t="s">
        <v>38</v>
      </c>
      <c r="R162" s="22">
        <v>0</v>
      </c>
      <c r="S162" s="23">
        <v>0.35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63.17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0.7</v>
      </c>
      <c r="N163" s="24" t="s">
        <v>92</v>
      </c>
      <c r="O163" s="24">
        <v>1.11</v>
      </c>
      <c r="P163" s="24">
        <v>0</v>
      </c>
      <c r="Q163" s="24" t="s">
        <v>38</v>
      </c>
      <c r="R163" s="24">
        <v>0</v>
      </c>
      <c r="S163" s="23">
        <v>1.11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185</v>
      </c>
      <c r="D166" s="22" t="s">
        <v>36</v>
      </c>
      <c r="E166" s="22" t="s">
        <v>37</v>
      </c>
      <c r="F166" s="22">
        <v>299.08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2.41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313</v>
      </c>
      <c r="C168" s="22" t="s">
        <v>314</v>
      </c>
      <c r="D168" s="22" t="s">
        <v>36</v>
      </c>
      <c r="E168" s="22" t="s">
        <v>37</v>
      </c>
      <c r="F168" s="22">
        <v>21.93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 t="s">
        <v>316</v>
      </c>
      <c r="D169" s="24" t="s">
        <v>36</v>
      </c>
      <c r="E169" s="24" t="s">
        <v>37</v>
      </c>
      <c r="F169" s="24">
        <v>32.26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317</v>
      </c>
      <c r="C170" s="22" t="s">
        <v>88</v>
      </c>
      <c r="D170" s="22" t="s">
        <v>36</v>
      </c>
      <c r="E170" s="22" t="s">
        <v>37</v>
      </c>
      <c r="F170" s="22">
        <v>31.39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318</v>
      </c>
      <c r="C171" s="24" t="s">
        <v>319</v>
      </c>
      <c r="D171" s="24" t="s">
        <v>36</v>
      </c>
      <c r="E171" s="24" t="s">
        <v>37</v>
      </c>
      <c r="F171" s="24">
        <v>31.58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54.71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186.67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0.23</v>
      </c>
      <c r="N173" s="24" t="s">
        <v>96</v>
      </c>
      <c r="O173" s="24">
        <v>0.12</v>
      </c>
      <c r="P173" s="24">
        <v>0</v>
      </c>
      <c r="Q173" s="24" t="s">
        <v>38</v>
      </c>
      <c r="R173" s="24">
        <v>0</v>
      </c>
      <c r="S173" s="23">
        <v>0.12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352.18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 t="s">
        <v>328</v>
      </c>
      <c r="D176" s="22" t="s">
        <v>36</v>
      </c>
      <c r="E176" s="22" t="s">
        <v>37</v>
      </c>
      <c r="F176" s="22">
        <v>342.6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2.9</v>
      </c>
      <c r="N176" s="22" t="s">
        <v>329</v>
      </c>
      <c r="O176" s="22">
        <v>0.85</v>
      </c>
      <c r="P176" s="22">
        <v>0</v>
      </c>
      <c r="Q176" s="22" t="s">
        <v>38</v>
      </c>
      <c r="R176" s="22">
        <v>0</v>
      </c>
      <c r="S176" s="23">
        <v>0.85</v>
      </c>
    </row>
    <row r="177" spans="1:19">
      <c r="A177" s="24">
        <v>164</v>
      </c>
      <c r="B177" s="24" t="s">
        <v>330</v>
      </c>
      <c r="C177" s="24" t="s">
        <v>331</v>
      </c>
      <c r="D177" s="24" t="s">
        <v>36</v>
      </c>
      <c r="E177" s="24" t="s">
        <v>37</v>
      </c>
      <c r="F177" s="24">
        <v>11.69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 t="s">
        <v>334</v>
      </c>
      <c r="D179" s="24" t="s">
        <v>36</v>
      </c>
      <c r="E179" s="24" t="s">
        <v>37</v>
      </c>
      <c r="F179" s="24">
        <v>0.22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192.94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21.46</v>
      </c>
      <c r="Q184" s="22" t="s">
        <v>341</v>
      </c>
      <c r="R184" s="22">
        <v>11.12</v>
      </c>
      <c r="S184" s="26">
        <v>11.12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29.65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 t="s">
        <v>343</v>
      </c>
      <c r="D188" s="22" t="s">
        <v>36</v>
      </c>
      <c r="E188" s="22" t="s">
        <v>37</v>
      </c>
      <c r="F188" s="22">
        <v>29.65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142.76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352</v>
      </c>
      <c r="C193" s="24" t="s">
        <v>353</v>
      </c>
      <c r="D193" s="24" t="s">
        <v>36</v>
      </c>
      <c r="E193" s="24" t="s">
        <v>37</v>
      </c>
      <c r="F193" s="24">
        <v>260.82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 t="s">
        <v>356</v>
      </c>
      <c r="D195" s="24" t="s">
        <v>36</v>
      </c>
      <c r="E195" s="24" t="s">
        <v>37</v>
      </c>
      <c r="F195" s="24">
        <v>115.52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</v>
      </c>
      <c r="N195" s="24" t="s">
        <v>357</v>
      </c>
      <c r="O195" s="24">
        <v>0.69</v>
      </c>
      <c r="P195" s="24">
        <v>0</v>
      </c>
      <c r="Q195" s="24" t="s">
        <v>38</v>
      </c>
      <c r="R195" s="24">
        <v>0</v>
      </c>
      <c r="S195" s="23">
        <v>0.69</v>
      </c>
    </row>
    <row r="196" spans="1:19">
      <c r="A196" s="22">
        <v>183</v>
      </c>
      <c r="B196" s="22" t="s">
        <v>358</v>
      </c>
      <c r="C196" s="22" t="s">
        <v>359</v>
      </c>
      <c r="D196" s="22" t="s">
        <v>36</v>
      </c>
      <c r="E196" s="22" t="s">
        <v>37</v>
      </c>
      <c r="F196" s="22">
        <v>299.31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1.23</v>
      </c>
      <c r="N196" s="22" t="s">
        <v>360</v>
      </c>
      <c r="O196" s="22">
        <v>0.41</v>
      </c>
      <c r="P196" s="22">
        <v>0</v>
      </c>
      <c r="Q196" s="22" t="s">
        <v>38</v>
      </c>
      <c r="R196" s="22">
        <v>0</v>
      </c>
      <c r="S196" s="23">
        <v>0.41</v>
      </c>
    </row>
    <row r="197" spans="1:19">
      <c r="A197" s="24">
        <v>184</v>
      </c>
      <c r="B197" s="24" t="s">
        <v>361</v>
      </c>
      <c r="C197" s="24" t="s">
        <v>362</v>
      </c>
      <c r="D197" s="24" t="s">
        <v>36</v>
      </c>
      <c r="E197" s="24" t="s">
        <v>37</v>
      </c>
      <c r="F197" s="24">
        <v>11.43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 t="s">
        <v>365</v>
      </c>
      <c r="D199" s="24" t="s">
        <v>36</v>
      </c>
      <c r="E199" s="24" t="s">
        <v>37</v>
      </c>
      <c r="F199" s="24">
        <v>335.39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0.7</v>
      </c>
      <c r="N199" s="24" t="s">
        <v>92</v>
      </c>
      <c r="O199" s="24">
        <v>0.21</v>
      </c>
      <c r="P199" s="24">
        <v>0</v>
      </c>
      <c r="Q199" s="24" t="s">
        <v>38</v>
      </c>
      <c r="R199" s="24">
        <v>0</v>
      </c>
      <c r="S199" s="23">
        <v>0.21</v>
      </c>
    </row>
    <row r="200" spans="1:19">
      <c r="A200" s="22">
        <v>187</v>
      </c>
      <c r="B200" s="22" t="s">
        <v>366</v>
      </c>
      <c r="C200" s="22" t="s">
        <v>367</v>
      </c>
      <c r="D200" s="22" t="s">
        <v>36</v>
      </c>
      <c r="E200" s="22" t="s">
        <v>37</v>
      </c>
      <c r="F200" s="22">
        <v>87.75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11.66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172.68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 t="s">
        <v>378</v>
      </c>
      <c r="D208" s="22" t="s">
        <v>36</v>
      </c>
      <c r="E208" s="22" t="s">
        <v>37</v>
      </c>
      <c r="F208" s="22">
        <v>2.68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 t="s">
        <v>380</v>
      </c>
      <c r="D209" s="24" t="s">
        <v>36</v>
      </c>
      <c r="E209" s="24" t="s">
        <v>37</v>
      </c>
      <c r="F209" s="24">
        <v>1.97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 t="s">
        <v>382</v>
      </c>
      <c r="D210" s="22" t="s">
        <v>36</v>
      </c>
      <c r="E210" s="22" t="s">
        <v>37</v>
      </c>
      <c r="F210" s="22">
        <v>141.29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15.05</v>
      </c>
      <c r="Q210" s="22" t="s">
        <v>383</v>
      </c>
      <c r="R210" s="22">
        <v>10.65</v>
      </c>
      <c r="S210" s="26">
        <v>10.65</v>
      </c>
    </row>
    <row r="211" spans="1:19">
      <c r="A211" s="24">
        <v>198</v>
      </c>
      <c r="B211" s="24" t="s">
        <v>384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 t="s">
        <v>387</v>
      </c>
      <c r="D213" s="24" t="s">
        <v>36</v>
      </c>
      <c r="E213" s="24" t="s">
        <v>37</v>
      </c>
      <c r="F213" s="24">
        <v>3.07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 t="s">
        <v>401</v>
      </c>
      <c r="D226" s="22" t="s">
        <v>36</v>
      </c>
      <c r="E226" s="22" t="s">
        <v>37</v>
      </c>
      <c r="F226" s="22">
        <v>230.05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0.77</v>
      </c>
      <c r="N226" s="22" t="s">
        <v>402</v>
      </c>
      <c r="O226" s="22">
        <v>0.33</v>
      </c>
      <c r="P226" s="22">
        <v>0</v>
      </c>
      <c r="Q226" s="22" t="s">
        <v>38</v>
      </c>
      <c r="R226" s="22">
        <v>0</v>
      </c>
      <c r="S226" s="23">
        <v>0.33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407</v>
      </c>
      <c r="C231" s="24" t="s">
        <v>408</v>
      </c>
      <c r="D231" s="24" t="s">
        <v>36</v>
      </c>
      <c r="E231" s="24" t="s">
        <v>37</v>
      </c>
      <c r="F231" s="24">
        <v>123.59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1.06</v>
      </c>
      <c r="Q231" s="24" t="s">
        <v>409</v>
      </c>
      <c r="R231" s="24">
        <v>0.85</v>
      </c>
      <c r="S231" s="23">
        <v>0.85</v>
      </c>
    </row>
    <row r="232" spans="1:19">
      <c r="A232" s="22">
        <v>219</v>
      </c>
      <c r="B232" s="22" t="s">
        <v>410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412</v>
      </c>
      <c r="S234" s="2">
        <f>AVERAGE(S14:S233)</f>
        <v>0.44318181818182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2021-11-02T02:30:03+03:00</dcterms:created>
  <dcterms:modified xsi:type="dcterms:W3CDTF">2021-11-02T02:30:03+03:00</dcterms:modified>
  <dc:title>Untitled Spreadsheet</dc:title>
  <dc:description/>
  <dc:subject/>
  <cp:keywords/>
  <cp:category/>
</cp:coreProperties>
</file>